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E:\CKU\Postępowanie 2\SWZ z załącznikami\Załacznik nr 1 - Opis Przedmiotu Zamówienia\"/>
    </mc:Choice>
  </mc:AlternateContent>
  <xr:revisionPtr revIDLastSave="0" documentId="13_ncr:1_{5DBBA54F-AB53-4832-A0DE-AC045BDB55A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eble" sheetId="2" r:id="rId1"/>
    <sheet name="Arkusz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2" l="1"/>
</calcChain>
</file>

<file path=xl/sharedStrings.xml><?xml version="1.0" encoding="utf-8"?>
<sst xmlns="http://schemas.openxmlformats.org/spreadsheetml/2006/main" count="56" uniqueCount="52">
  <si>
    <t>Lp.</t>
  </si>
  <si>
    <t>Ilość</t>
  </si>
  <si>
    <t xml:space="preserve">Krzesła lub taborety </t>
  </si>
  <si>
    <t xml:space="preserve">− obrotowe, na kółkach, z blokadą kółek, sprężynie gazowej i z obręczą chromowaną na nogi lub profilem ze stali nierdzewnej, </t>
  </si>
  <si>
    <t>39100000-3</t>
  </si>
  <si>
    <t>− wysokość siedziska regulowana</t>
  </si>
  <si>
    <t>− z siedziskiem pokrytym materiałem nadającym się do dezynfekcji, 
 - krzesła/taboert obrotowy  z oparciem</t>
  </si>
  <si>
    <t>Stanowisko</t>
  </si>
  <si>
    <t>Stanowisko do wizażu: szerokość  od 80 cm do 100 cm</t>
  </si>
  <si>
    <t>z lustrem do wizażu</t>
  </si>
  <si>
    <t>Wysokość 150 cm do 170 cm</t>
  </si>
  <si>
    <t>Głębokość 40 cm do 45 cm</t>
  </si>
  <si>
    <t>Lustro do wizażu:</t>
  </si>
  <si>
    <t>szerokość od 80 cm do 95 cm</t>
  </si>
  <si>
    <t>wysokość od 65 cm do 85 cm</t>
  </si>
  <si>
    <t xml:space="preserve">głębokość od 10 cm do 15 cm </t>
  </si>
  <si>
    <t>Liczba żarówek co najmniej  8</t>
  </si>
  <si>
    <t>-Obudowa: płyta meblowa laminowana</t>
  </si>
  <si>
    <t>-Zasilanie: 230V</t>
  </si>
  <si>
    <t xml:space="preserve">Oświetlenie: żarówki LED, </t>
  </si>
  <si>
    <t>Barwa świecenia żarówek: biały neutralny, przystosowany do wykonywania makijaży</t>
  </si>
  <si>
    <t>Toaletka do wizażu:</t>
  </si>
  <si>
    <t>Wymiary szuflady:</t>
  </si>
  <si>
    <t>szerokość od 80 cm do 100 cm</t>
  </si>
  <si>
    <t>wysokość  od 10 cm do 25 cm</t>
  </si>
  <si>
    <t>głębokość  od  40 cm do 45 cm</t>
  </si>
  <si>
    <t>-Głębokość blatu roboczego: 30 cm</t>
  </si>
  <si>
    <t xml:space="preserve"> nogi z możliwością regulacji </t>
  </si>
  <si>
    <t>-Materiał: płyta meblowa laminowana</t>
  </si>
  <si>
    <t>Stanowisko do makijażu – kufer, walizka</t>
  </si>
  <si>
    <t xml:space="preserve">wbudowane lustro,
4  nogi z regulowaną wysokością,
min.4  półki,
4 zdejmowane kółka,
podstawka z oczkami na akcesoria,
kubek na pędzle,
min. 6 energooszczędnych żarówek LED,
wbudowane gniazdo sieciowe,
kabel zasilający.
</t>
  </si>
  <si>
    <t>Krzesło do wizażu</t>
  </si>
  <si>
    <t>-Wymiary krzesła 50x40x118cm</t>
  </si>
  <si>
    <t>możliwość dostarczenia sprzętu o wymiarach zbiżonych</t>
  </si>
  <si>
    <t>składane, z oparciem</t>
  </si>
  <si>
    <t xml:space="preserve">-Wykonane z aluminium </t>
  </si>
  <si>
    <t>Asystor</t>
  </si>
  <si>
    <t>Korpus szafki</t>
  </si>
  <si>
    <t>wyposażony  w system jezdny z możliwością zmiany wysokości,  podstawa chromowana, konstrukcja wykonana z wysokiej jakości płyty meblowej, foront lakierowany na wysoki połysk</t>
  </si>
  <si>
    <t>min. 3 szulfady, wysuwane na szynach, z metalowym , chromowanym uchwytem, minimum dwie szuflady o powiększonej objętości</t>
  </si>
  <si>
    <t>Blat szklany ułatwiający utrzymanie czystości, zabezpieczający przed wilgocią i drobnymi uszkodzeniami mechanicznymi</t>
  </si>
  <si>
    <t>Nazwa</t>
  </si>
  <si>
    <t xml:space="preserve">Opis, właściwości techniczne
(rodzaj, typ, główne parametry – wartości minimalne)
</t>
  </si>
  <si>
    <t>Kod cpv</t>
  </si>
  <si>
    <t xml:space="preserve">Cena jednostkowa brutto </t>
  </si>
  <si>
    <t>Stawka VAT</t>
  </si>
  <si>
    <t>Wartośc brutto (kolumna 5 x kolumna 6)</t>
  </si>
  <si>
    <t>Wartość VAT</t>
  </si>
  <si>
    <t>Razem VAT</t>
  </si>
  <si>
    <t>RAZEM (SUMA POZYCJI "WARTOŚC BRUTTO" OD NR 1 DO 5 którą należy przenieść do formularza oferty)</t>
  </si>
  <si>
    <t>Załącznik nr 1D</t>
  </si>
  <si>
    <t>Część nr IV: Zakup, dostawa mebli do sal dydaktycznych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</si>
</sst>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4"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sz val="8"/>
      <name val="Czcionka tekstu podstawowego"/>
      <family val="2"/>
      <charset val="238"/>
    </font>
    <font>
      <sz val="8"/>
      <name val="Symbol"/>
      <family val="1"/>
      <charset val="2"/>
    </font>
    <font>
      <sz val="8"/>
      <name val="Calibri"/>
      <family val="2"/>
      <charset val="238"/>
      <scheme val="minor"/>
    </font>
    <font>
      <sz val="8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1" fillId="2" borderId="0" xfId="1" applyFill="1"/>
    <xf numFmtId="0" fontId="3" fillId="2" borderId="4" xfId="1" applyFont="1" applyFill="1" applyBorder="1" applyAlignment="1">
      <alignment vertical="top" wrapText="1"/>
    </xf>
    <xf numFmtId="0" fontId="3" fillId="2" borderId="7" xfId="1" applyFont="1" applyFill="1" applyBorder="1" applyAlignment="1">
      <alignment vertical="top" wrapText="1"/>
    </xf>
    <xf numFmtId="0" fontId="3" fillId="2" borderId="4" xfId="1" applyFont="1" applyFill="1" applyBorder="1" applyAlignment="1">
      <alignment horizontal="left" vertical="top" wrapText="1"/>
    </xf>
    <xf numFmtId="0" fontId="3" fillId="2" borderId="9" xfId="1" applyFont="1" applyFill="1" applyBorder="1" applyAlignment="1">
      <alignment horizontal="left" vertical="top" wrapText="1"/>
    </xf>
    <xf numFmtId="0" fontId="3" fillId="2" borderId="0" xfId="1" applyFont="1" applyFill="1" applyAlignment="1">
      <alignment horizontal="left" vertical="top" wrapText="1"/>
    </xf>
    <xf numFmtId="0" fontId="4" fillId="2" borderId="4" xfId="1" applyFont="1" applyFill="1" applyBorder="1" applyAlignment="1">
      <alignment horizontal="left" vertical="top" wrapText="1"/>
    </xf>
    <xf numFmtId="0" fontId="3" fillId="2" borderId="10" xfId="1" applyFont="1" applyFill="1" applyBorder="1" applyAlignment="1">
      <alignment horizontal="left" vertical="top" wrapText="1"/>
    </xf>
    <xf numFmtId="0" fontId="4" fillId="2" borderId="12" xfId="1" applyFont="1" applyFill="1" applyBorder="1" applyAlignment="1">
      <alignment horizontal="left" vertical="top" wrapText="1"/>
    </xf>
    <xf numFmtId="0" fontId="5" fillId="2" borderId="13" xfId="1" applyFont="1" applyFill="1" applyBorder="1" applyAlignment="1">
      <alignment horizontal="left" vertical="top" wrapText="1"/>
    </xf>
    <xf numFmtId="0" fontId="6" fillId="2" borderId="4" xfId="1" applyFont="1" applyFill="1" applyBorder="1" applyAlignment="1">
      <alignment vertical="top" wrapText="1"/>
    </xf>
    <xf numFmtId="0" fontId="3" fillId="2" borderId="0" xfId="1" applyFont="1" applyFill="1" applyAlignment="1">
      <alignment vertical="top" wrapText="1"/>
    </xf>
    <xf numFmtId="0" fontId="3" fillId="2" borderId="20" xfId="1" applyFont="1" applyFill="1" applyBorder="1" applyAlignment="1">
      <alignment vertical="top" wrapText="1"/>
    </xf>
    <xf numFmtId="0" fontId="7" fillId="2" borderId="4" xfId="1" applyFont="1" applyFill="1" applyBorder="1" applyAlignment="1">
      <alignment horizontal="left" vertical="top" wrapText="1"/>
    </xf>
    <xf numFmtId="0" fontId="3" fillId="2" borderId="7" xfId="1" applyFont="1" applyFill="1" applyBorder="1" applyAlignment="1">
      <alignment horizontal="left" vertical="top" wrapText="1"/>
    </xf>
    <xf numFmtId="4" fontId="1" fillId="2" borderId="0" xfId="1" applyNumberFormat="1" applyFill="1"/>
    <xf numFmtId="0" fontId="0" fillId="0" borderId="0" xfId="0" applyAlignment="1">
      <alignment horizontal="center"/>
    </xf>
    <xf numFmtId="4" fontId="1" fillId="3" borderId="2" xfId="1" applyNumberFormat="1" applyFill="1" applyBorder="1"/>
    <xf numFmtId="10" fontId="11" fillId="2" borderId="3" xfId="1" applyNumberFormat="1" applyFont="1" applyFill="1" applyBorder="1" applyAlignment="1">
      <alignment horizontal="right"/>
    </xf>
    <xf numFmtId="10" fontId="11" fillId="2" borderId="5" xfId="1" applyNumberFormat="1" applyFont="1" applyFill="1" applyBorder="1" applyAlignment="1">
      <alignment horizontal="right"/>
    </xf>
    <xf numFmtId="10" fontId="11" fillId="2" borderId="6" xfId="1" applyNumberFormat="1" applyFont="1" applyFill="1" applyBorder="1" applyAlignment="1">
      <alignment horizontal="right"/>
    </xf>
    <xf numFmtId="10" fontId="11" fillId="2" borderId="8" xfId="1" applyNumberFormat="1" applyFont="1" applyFill="1" applyBorder="1" applyAlignment="1">
      <alignment horizontal="right"/>
    </xf>
    <xf numFmtId="10" fontId="11" fillId="2" borderId="11" xfId="1" applyNumberFormat="1" applyFont="1" applyFill="1" applyBorder="1" applyAlignment="1">
      <alignment horizontal="right"/>
    </xf>
    <xf numFmtId="10" fontId="11" fillId="2" borderId="20" xfId="1" applyNumberFormat="1" applyFont="1" applyFill="1" applyBorder="1" applyAlignment="1">
      <alignment horizontal="right"/>
    </xf>
    <xf numFmtId="0" fontId="1" fillId="2" borderId="24" xfId="1" applyFill="1" applyBorder="1"/>
    <xf numFmtId="2" fontId="11" fillId="2" borderId="2" xfId="1" applyNumberFormat="1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 vertical="top" wrapText="1"/>
    </xf>
    <xf numFmtId="0" fontId="10" fillId="4" borderId="25" xfId="0" applyFont="1" applyFill="1" applyBorder="1" applyAlignment="1">
      <alignment horizontal="center" vertical="top" wrapText="1"/>
    </xf>
    <xf numFmtId="0" fontId="10" fillId="4" borderId="2" xfId="0" applyFont="1" applyFill="1" applyBorder="1" applyAlignment="1">
      <alignment horizontal="center" vertical="top" wrapText="1"/>
    </xf>
    <xf numFmtId="164" fontId="10" fillId="4" borderId="25" xfId="0" applyNumberFormat="1" applyFont="1" applyFill="1" applyBorder="1" applyAlignment="1">
      <alignment horizontal="center" vertical="top" wrapText="1"/>
    </xf>
    <xf numFmtId="10" fontId="10" fillId="4" borderId="25" xfId="0" applyNumberFormat="1" applyFont="1" applyFill="1" applyBorder="1" applyAlignment="1">
      <alignment horizontal="center" vertical="top" wrapText="1"/>
    </xf>
    <xf numFmtId="4" fontId="10" fillId="4" borderId="25" xfId="0" applyNumberFormat="1" applyFont="1" applyFill="1" applyBorder="1" applyAlignment="1">
      <alignment horizontal="center" vertical="top" wrapText="1"/>
    </xf>
    <xf numFmtId="10" fontId="11" fillId="2" borderId="3" xfId="1" applyNumberFormat="1" applyFont="1" applyFill="1" applyBorder="1" applyAlignment="1">
      <alignment horizontal="right"/>
    </xf>
    <xf numFmtId="10" fontId="11" fillId="2" borderId="5" xfId="1" applyNumberFormat="1" applyFont="1" applyFill="1" applyBorder="1" applyAlignment="1">
      <alignment horizontal="right"/>
    </xf>
    <xf numFmtId="10" fontId="11" fillId="2" borderId="6" xfId="1" applyNumberFormat="1" applyFont="1" applyFill="1" applyBorder="1" applyAlignment="1">
      <alignment horizontal="right"/>
    </xf>
    <xf numFmtId="0" fontId="3" fillId="2" borderId="8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2" borderId="11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vertical="top" wrapText="1"/>
    </xf>
    <xf numFmtId="0" fontId="3" fillId="2" borderId="3" xfId="1" applyFont="1" applyFill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top" wrapText="1"/>
    </xf>
    <xf numFmtId="0" fontId="2" fillId="2" borderId="3" xfId="1" applyFont="1" applyFill="1" applyBorder="1" applyAlignment="1">
      <alignment vertical="top" wrapText="1"/>
    </xf>
    <xf numFmtId="0" fontId="2" fillId="2" borderId="5" xfId="1" applyFont="1" applyFill="1" applyBorder="1" applyAlignment="1">
      <alignment vertical="top" wrapText="1"/>
    </xf>
    <xf numFmtId="0" fontId="2" fillId="2" borderId="6" xfId="1" applyFont="1" applyFill="1" applyBorder="1" applyAlignment="1">
      <alignment vertical="top" wrapText="1"/>
    </xf>
    <xf numFmtId="0" fontId="11" fillId="2" borderId="3" xfId="1" applyFont="1" applyFill="1" applyBorder="1" applyAlignment="1">
      <alignment horizontal="right"/>
    </xf>
    <xf numFmtId="0" fontId="11" fillId="2" borderId="5" xfId="1" applyFont="1" applyFill="1" applyBorder="1" applyAlignment="1">
      <alignment horizontal="right"/>
    </xf>
    <xf numFmtId="0" fontId="11" fillId="2" borderId="6" xfId="1" applyFont="1" applyFill="1" applyBorder="1" applyAlignment="1">
      <alignment horizontal="right"/>
    </xf>
    <xf numFmtId="164" fontId="11" fillId="2" borderId="3" xfId="1" applyNumberFormat="1" applyFont="1" applyFill="1" applyBorder="1" applyAlignment="1">
      <alignment horizontal="right"/>
    </xf>
    <xf numFmtId="164" fontId="11" fillId="2" borderId="5" xfId="1" applyNumberFormat="1" applyFont="1" applyFill="1" applyBorder="1" applyAlignment="1">
      <alignment horizontal="right"/>
    </xf>
    <xf numFmtId="164" fontId="11" fillId="2" borderId="6" xfId="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2" fillId="2" borderId="22" xfId="1" applyFont="1" applyFill="1" applyBorder="1" applyAlignment="1">
      <alignment horizontal="center" vertical="top" wrapText="1"/>
    </xf>
    <xf numFmtId="0" fontId="12" fillId="2" borderId="23" xfId="1" applyFont="1" applyFill="1" applyBorder="1" applyAlignment="1">
      <alignment horizontal="center" vertical="top" wrapText="1"/>
    </xf>
    <xf numFmtId="0" fontId="12" fillId="2" borderId="2" xfId="1" applyFont="1" applyFill="1" applyBorder="1" applyAlignment="1">
      <alignment horizontal="center" vertical="top" wrapText="1"/>
    </xf>
    <xf numFmtId="0" fontId="11" fillId="2" borderId="8" xfId="1" applyFont="1" applyFill="1" applyBorder="1" applyAlignment="1">
      <alignment horizontal="right"/>
    </xf>
    <xf numFmtId="0" fontId="11" fillId="2" borderId="11" xfId="1" applyFont="1" applyFill="1" applyBorder="1" applyAlignment="1">
      <alignment horizontal="right"/>
    </xf>
    <xf numFmtId="164" fontId="11" fillId="2" borderId="8" xfId="1" applyNumberFormat="1" applyFont="1" applyFill="1" applyBorder="1" applyAlignment="1">
      <alignment horizontal="right"/>
    </xf>
    <xf numFmtId="164" fontId="11" fillId="2" borderId="11" xfId="1" applyNumberFormat="1" applyFont="1" applyFill="1" applyBorder="1" applyAlignment="1">
      <alignment horizontal="right"/>
    </xf>
    <xf numFmtId="0" fontId="11" fillId="2" borderId="16" xfId="1" applyFont="1" applyFill="1" applyBorder="1" applyAlignment="1">
      <alignment horizontal="right"/>
    </xf>
    <xf numFmtId="0" fontId="11" fillId="2" borderId="4" xfId="1" applyFont="1" applyFill="1" applyBorder="1" applyAlignment="1">
      <alignment horizontal="right"/>
    </xf>
    <xf numFmtId="0" fontId="11" fillId="2" borderId="21" xfId="1" applyFont="1" applyFill="1" applyBorder="1" applyAlignment="1">
      <alignment horizontal="right"/>
    </xf>
    <xf numFmtId="10" fontId="11" fillId="2" borderId="8" xfId="1" applyNumberFormat="1" applyFont="1" applyFill="1" applyBorder="1" applyAlignment="1">
      <alignment horizontal="right"/>
    </xf>
    <xf numFmtId="10" fontId="11" fillId="2" borderId="11" xfId="1" applyNumberFormat="1" applyFont="1" applyFill="1" applyBorder="1" applyAlignment="1">
      <alignment horizontal="right"/>
    </xf>
    <xf numFmtId="4" fontId="11" fillId="2" borderId="3" xfId="1" applyNumberFormat="1" applyFont="1" applyFill="1" applyBorder="1" applyAlignment="1">
      <alignment horizontal="center"/>
    </xf>
    <xf numFmtId="4" fontId="11" fillId="2" borderId="5" xfId="1" applyNumberFormat="1" applyFont="1" applyFill="1" applyBorder="1" applyAlignment="1">
      <alignment horizontal="center"/>
    </xf>
    <xf numFmtId="4" fontId="11" fillId="2" borderId="6" xfId="1" applyNumberFormat="1" applyFont="1" applyFill="1" applyBorder="1" applyAlignment="1">
      <alignment horizontal="center"/>
    </xf>
    <xf numFmtId="0" fontId="3" fillId="2" borderId="8" xfId="1" applyFont="1" applyFill="1" applyBorder="1" applyAlignment="1">
      <alignment horizontal="left" vertical="top" wrapText="1"/>
    </xf>
    <xf numFmtId="0" fontId="3" fillId="2" borderId="5" xfId="1" applyFont="1" applyFill="1" applyBorder="1" applyAlignment="1">
      <alignment horizontal="left" vertical="top" wrapText="1"/>
    </xf>
    <xf numFmtId="0" fontId="3" fillId="2" borderId="11" xfId="1" applyFont="1" applyFill="1" applyBorder="1" applyAlignment="1">
      <alignment horizontal="left" vertical="top" wrapText="1"/>
    </xf>
    <xf numFmtId="0" fontId="1" fillId="2" borderId="22" xfId="1" applyFill="1" applyBorder="1" applyAlignment="1">
      <alignment horizontal="center"/>
    </xf>
    <xf numFmtId="0" fontId="1" fillId="2" borderId="23" xfId="1" applyFill="1" applyBorder="1" applyAlignment="1">
      <alignment horizontal="center"/>
    </xf>
    <xf numFmtId="0" fontId="1" fillId="2" borderId="2" xfId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" fillId="2" borderId="3" xfId="1" applyFont="1" applyFill="1" applyBorder="1" applyAlignment="1">
      <alignment horizontal="left" vertical="top" wrapText="1"/>
    </xf>
    <xf numFmtId="0" fontId="3" fillId="2" borderId="6" xfId="1" applyFont="1" applyFill="1" applyBorder="1" applyAlignment="1">
      <alignment horizontal="left" vertical="top" wrapText="1"/>
    </xf>
    <xf numFmtId="2" fontId="11" fillId="2" borderId="3" xfId="1" applyNumberFormat="1" applyFont="1" applyFill="1" applyBorder="1" applyAlignment="1">
      <alignment horizontal="left" vertical="top"/>
    </xf>
    <xf numFmtId="2" fontId="11" fillId="2" borderId="5" xfId="1" applyNumberFormat="1" applyFont="1" applyFill="1" applyBorder="1" applyAlignment="1">
      <alignment horizontal="left" vertical="top"/>
    </xf>
    <xf numFmtId="2" fontId="11" fillId="2" borderId="6" xfId="1" applyNumberFormat="1" applyFont="1" applyFill="1" applyBorder="1" applyAlignment="1">
      <alignment horizontal="left" vertical="top"/>
    </xf>
    <xf numFmtId="2" fontId="11" fillId="2" borderId="8" xfId="1" applyNumberFormat="1" applyFont="1" applyFill="1" applyBorder="1" applyAlignment="1">
      <alignment horizontal="left" vertical="top"/>
    </xf>
    <xf numFmtId="2" fontId="11" fillId="2" borderId="11" xfId="1" applyNumberFormat="1" applyFont="1" applyFill="1" applyBorder="1" applyAlignment="1">
      <alignment horizontal="left" vertical="top"/>
    </xf>
    <xf numFmtId="0" fontId="5" fillId="2" borderId="5" xfId="1" applyFont="1" applyFill="1" applyBorder="1" applyAlignment="1">
      <alignment horizontal="center" vertical="top" wrapText="1"/>
    </xf>
    <xf numFmtId="0" fontId="5" fillId="2" borderId="6" xfId="1" applyFont="1" applyFill="1" applyBorder="1" applyAlignment="1">
      <alignment horizontal="center" vertical="top" wrapText="1"/>
    </xf>
    <xf numFmtId="0" fontId="3" fillId="2" borderId="14" xfId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3" fillId="2" borderId="18" xfId="1" applyFont="1" applyFill="1" applyBorder="1" applyAlignment="1">
      <alignment horizontal="center" vertical="top" wrapText="1"/>
    </xf>
    <xf numFmtId="0" fontId="3" fillId="2" borderId="15" xfId="1" applyFont="1" applyFill="1" applyBorder="1" applyAlignment="1">
      <alignment vertical="top" wrapText="1"/>
    </xf>
    <xf numFmtId="0" fontId="3" fillId="2" borderId="17" xfId="1" applyFont="1" applyFill="1" applyBorder="1" applyAlignment="1">
      <alignment vertical="top" wrapText="1"/>
    </xf>
    <xf numFmtId="0" fontId="3" fillId="2" borderId="19" xfId="1" applyFont="1" applyFill="1" applyBorder="1" applyAlignment="1">
      <alignment vertical="top" wrapText="1"/>
    </xf>
    <xf numFmtId="2" fontId="11" fillId="2" borderId="8" xfId="1" applyNumberFormat="1" applyFont="1" applyFill="1" applyBorder="1" applyAlignment="1">
      <alignment horizontal="center"/>
    </xf>
    <xf numFmtId="2" fontId="11" fillId="2" borderId="5" xfId="1" applyNumberFormat="1" applyFont="1" applyFill="1" applyBorder="1" applyAlignment="1">
      <alignment horizontal="center"/>
    </xf>
    <xf numFmtId="2" fontId="11" fillId="2" borderId="11" xfId="1" applyNumberFormat="1" applyFont="1" applyFill="1" applyBorder="1" applyAlignment="1">
      <alignment horizont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716280</xdr:colOff>
      <xdr:row>0</xdr:row>
      <xdr:rowOff>152400</xdr:rowOff>
    </xdr:from>
    <xdr:to>
      <xdr:col>7</xdr:col>
      <xdr:colOff>449580</xdr:colOff>
      <xdr:row>4</xdr:row>
      <xdr:rowOff>43180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1650E1AD-40E4-42C9-80AD-D0D3E2786B7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3680" y="152400"/>
          <a:ext cx="5760720" cy="5918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tabSelected="1" topLeftCell="A33" workbookViewId="0">
      <selection activeCell="H42" sqref="H42:H45"/>
    </sheetView>
  </sheetViews>
  <sheetFormatPr defaultColWidth="10" defaultRowHeight="13.8"/>
  <cols>
    <col min="1" max="3" width="10" style="1"/>
    <col min="4" max="4" width="56" style="1" customWidth="1"/>
    <col min="5" max="6" width="10" style="1"/>
    <col min="7" max="7" width="11.88671875" style="1" bestFit="1" customWidth="1"/>
    <col min="8" max="9" width="10" style="1"/>
    <col min="10" max="10" width="11" style="1" bestFit="1" customWidth="1"/>
    <col min="11" max="16384" width="10" style="1"/>
  </cols>
  <sheetData>
    <row r="1" spans="2:10" ht="13.95" customHeight="1">
      <c r="B1" s="53"/>
      <c r="C1" s="53"/>
      <c r="D1" s="53"/>
      <c r="E1" s="53"/>
      <c r="F1" s="53"/>
      <c r="G1" s="53"/>
      <c r="H1" s="53"/>
      <c r="I1" s="53"/>
      <c r="J1" s="53"/>
    </row>
    <row r="2" spans="2:10" ht="13.95" customHeight="1">
      <c r="B2" s="53"/>
      <c r="C2" s="53"/>
      <c r="D2" s="53"/>
      <c r="E2" s="53"/>
      <c r="F2" s="53"/>
      <c r="G2" s="53"/>
      <c r="H2" s="53"/>
      <c r="I2" s="53"/>
      <c r="J2" s="53"/>
    </row>
    <row r="3" spans="2:10" ht="13.95" customHeight="1">
      <c r="B3" s="53"/>
      <c r="C3" s="53"/>
      <c r="D3" s="53"/>
      <c r="E3" s="53"/>
      <c r="F3" s="53"/>
      <c r="G3" s="53"/>
      <c r="H3" s="53"/>
      <c r="I3" s="53"/>
      <c r="J3" s="53"/>
    </row>
    <row r="4" spans="2:10" ht="13.95" customHeight="1">
      <c r="B4" s="53"/>
      <c r="C4" s="53"/>
      <c r="D4" s="53"/>
      <c r="E4" s="53"/>
      <c r="F4" s="53"/>
      <c r="G4" s="53"/>
      <c r="H4" s="53"/>
      <c r="I4" s="53"/>
      <c r="J4" s="53"/>
    </row>
    <row r="5" spans="2:10" ht="13.95" customHeight="1">
      <c r="B5" s="17"/>
      <c r="C5" s="17"/>
      <c r="D5" s="17"/>
      <c r="E5" s="17"/>
      <c r="F5" s="17"/>
      <c r="G5" s="17"/>
      <c r="H5" s="17"/>
      <c r="I5" s="76" t="s">
        <v>50</v>
      </c>
      <c r="J5" s="76"/>
    </row>
    <row r="6" spans="2:10" ht="16.2" thickBot="1">
      <c r="B6" s="54" t="s">
        <v>51</v>
      </c>
      <c r="C6" s="54"/>
      <c r="D6" s="54"/>
      <c r="E6" s="54"/>
      <c r="F6" s="54"/>
      <c r="G6" s="54"/>
      <c r="H6" s="54"/>
      <c r="I6" s="54"/>
      <c r="J6" s="54"/>
    </row>
    <row r="7" spans="2:10" ht="14.4" thickBot="1">
      <c r="B7" s="27">
        <v>1</v>
      </c>
      <c r="C7" s="28">
        <v>2</v>
      </c>
      <c r="D7" s="27">
        <v>3</v>
      </c>
      <c r="E7" s="27">
        <v>4</v>
      </c>
      <c r="F7" s="27">
        <v>5</v>
      </c>
      <c r="G7" s="27">
        <v>6</v>
      </c>
      <c r="H7" s="27">
        <v>7</v>
      </c>
      <c r="I7" s="27">
        <v>8</v>
      </c>
      <c r="J7" s="27">
        <v>8</v>
      </c>
    </row>
    <row r="8" spans="2:10" ht="69.599999999999994" thickBot="1">
      <c r="B8" s="29" t="s">
        <v>0</v>
      </c>
      <c r="C8" s="30" t="s">
        <v>41</v>
      </c>
      <c r="D8" s="30" t="s">
        <v>42</v>
      </c>
      <c r="E8" s="31" t="s">
        <v>43</v>
      </c>
      <c r="F8" s="30" t="s">
        <v>1</v>
      </c>
      <c r="G8" s="32" t="s">
        <v>44</v>
      </c>
      <c r="H8" s="33" t="s">
        <v>45</v>
      </c>
      <c r="I8" s="33" t="s">
        <v>47</v>
      </c>
      <c r="J8" s="34" t="s">
        <v>46</v>
      </c>
    </row>
    <row r="9" spans="2:10" ht="33" customHeight="1">
      <c r="B9" s="42">
        <v>1</v>
      </c>
      <c r="C9" s="44" t="s">
        <v>2</v>
      </c>
      <c r="D9" s="2" t="s">
        <v>3</v>
      </c>
      <c r="E9" s="47" t="s">
        <v>4</v>
      </c>
      <c r="F9" s="47">
        <v>8</v>
      </c>
      <c r="G9" s="50"/>
      <c r="H9" s="35">
        <v>0.23</v>
      </c>
      <c r="I9" s="19"/>
      <c r="J9" s="67"/>
    </row>
    <row r="10" spans="2:10" ht="33" customHeight="1">
      <c r="B10" s="39"/>
      <c r="C10" s="45"/>
      <c r="D10" s="2" t="s">
        <v>5</v>
      </c>
      <c r="E10" s="48"/>
      <c r="F10" s="48"/>
      <c r="G10" s="51"/>
      <c r="H10" s="36"/>
      <c r="I10" s="20"/>
      <c r="J10" s="68"/>
    </row>
    <row r="11" spans="2:10" ht="33" customHeight="1" thickBot="1">
      <c r="B11" s="43"/>
      <c r="C11" s="46"/>
      <c r="D11" s="3" t="s">
        <v>6</v>
      </c>
      <c r="E11" s="49"/>
      <c r="F11" s="49"/>
      <c r="G11" s="52"/>
      <c r="H11" s="37"/>
      <c r="I11" s="21"/>
      <c r="J11" s="69"/>
    </row>
    <row r="12" spans="2:10" ht="14.4">
      <c r="B12" s="70">
        <v>2</v>
      </c>
      <c r="C12" s="4" t="s">
        <v>7</v>
      </c>
      <c r="D12" s="5" t="s">
        <v>8</v>
      </c>
      <c r="E12" s="58" t="s">
        <v>4</v>
      </c>
      <c r="F12" s="58">
        <v>4</v>
      </c>
      <c r="G12" s="60"/>
      <c r="H12" s="65">
        <v>0.23</v>
      </c>
      <c r="I12" s="22"/>
      <c r="J12" s="82"/>
    </row>
    <row r="13" spans="2:10" ht="20.399999999999999">
      <c r="B13" s="71"/>
      <c r="C13" s="4" t="s">
        <v>9</v>
      </c>
      <c r="D13" s="6" t="s">
        <v>10</v>
      </c>
      <c r="E13" s="48"/>
      <c r="F13" s="48"/>
      <c r="G13" s="51"/>
      <c r="H13" s="36"/>
      <c r="I13" s="20"/>
      <c r="J13" s="80"/>
    </row>
    <row r="14" spans="2:10" ht="14.4">
      <c r="B14" s="71"/>
      <c r="C14" s="7"/>
      <c r="D14" s="6" t="s">
        <v>11</v>
      </c>
      <c r="E14" s="48"/>
      <c r="F14" s="48"/>
      <c r="G14" s="51"/>
      <c r="H14" s="36"/>
      <c r="I14" s="20"/>
      <c r="J14" s="80"/>
    </row>
    <row r="15" spans="2:10" ht="14.4">
      <c r="B15" s="71"/>
      <c r="C15" s="7"/>
      <c r="D15" s="6"/>
      <c r="E15" s="48"/>
      <c r="F15" s="48"/>
      <c r="G15" s="51"/>
      <c r="H15" s="36"/>
      <c r="I15" s="20"/>
      <c r="J15" s="80"/>
    </row>
    <row r="16" spans="2:10" ht="14.4">
      <c r="B16" s="71"/>
      <c r="C16" s="7"/>
      <c r="D16" s="6" t="s">
        <v>12</v>
      </c>
      <c r="E16" s="48"/>
      <c r="F16" s="48"/>
      <c r="G16" s="51"/>
      <c r="H16" s="36"/>
      <c r="I16" s="20"/>
      <c r="J16" s="80"/>
    </row>
    <row r="17" spans="2:10" ht="14.4">
      <c r="B17" s="71"/>
      <c r="C17" s="7"/>
      <c r="D17" s="6" t="s">
        <v>13</v>
      </c>
      <c r="E17" s="48"/>
      <c r="F17" s="48"/>
      <c r="G17" s="51"/>
      <c r="H17" s="36"/>
      <c r="I17" s="20"/>
      <c r="J17" s="80"/>
    </row>
    <row r="18" spans="2:10" ht="14.4">
      <c r="B18" s="71"/>
      <c r="C18" s="7"/>
      <c r="D18" s="6" t="s">
        <v>14</v>
      </c>
      <c r="E18" s="48"/>
      <c r="F18" s="48"/>
      <c r="G18" s="51"/>
      <c r="H18" s="36"/>
      <c r="I18" s="20"/>
      <c r="J18" s="80"/>
    </row>
    <row r="19" spans="2:10" ht="14.4">
      <c r="B19" s="71"/>
      <c r="C19" s="7"/>
      <c r="D19" s="6" t="s">
        <v>15</v>
      </c>
      <c r="E19" s="48"/>
      <c r="F19" s="48"/>
      <c r="G19" s="51"/>
      <c r="H19" s="36"/>
      <c r="I19" s="20"/>
      <c r="J19" s="80"/>
    </row>
    <row r="20" spans="2:10" ht="14.4">
      <c r="B20" s="71"/>
      <c r="C20" s="7"/>
      <c r="D20" s="6"/>
      <c r="E20" s="48"/>
      <c r="F20" s="48"/>
      <c r="G20" s="51"/>
      <c r="H20" s="36"/>
      <c r="I20" s="20"/>
      <c r="J20" s="80"/>
    </row>
    <row r="21" spans="2:10" ht="14.4">
      <c r="B21" s="71"/>
      <c r="C21" s="7"/>
      <c r="D21" s="6" t="s">
        <v>16</v>
      </c>
      <c r="E21" s="48"/>
      <c r="F21" s="48"/>
      <c r="G21" s="51"/>
      <c r="H21" s="36"/>
      <c r="I21" s="20"/>
      <c r="J21" s="80"/>
    </row>
    <row r="22" spans="2:10" ht="14.4">
      <c r="B22" s="71"/>
      <c r="C22" s="7"/>
      <c r="D22" s="6" t="s">
        <v>17</v>
      </c>
      <c r="E22" s="48"/>
      <c r="F22" s="48"/>
      <c r="G22" s="51"/>
      <c r="H22" s="36"/>
      <c r="I22" s="20"/>
      <c r="J22" s="80"/>
    </row>
    <row r="23" spans="2:10" ht="14.4">
      <c r="B23" s="71"/>
      <c r="C23" s="7"/>
      <c r="D23" s="6" t="s">
        <v>18</v>
      </c>
      <c r="E23" s="48"/>
      <c r="F23" s="48"/>
      <c r="G23" s="51"/>
      <c r="H23" s="36"/>
      <c r="I23" s="20"/>
      <c r="J23" s="80"/>
    </row>
    <row r="24" spans="2:10" ht="14.4">
      <c r="B24" s="71"/>
      <c r="C24" s="7"/>
      <c r="D24" s="6" t="s">
        <v>19</v>
      </c>
      <c r="E24" s="48"/>
      <c r="F24" s="48"/>
      <c r="G24" s="51"/>
      <c r="H24" s="36"/>
      <c r="I24" s="20"/>
      <c r="J24" s="80"/>
    </row>
    <row r="25" spans="2:10" ht="14.4">
      <c r="B25" s="71"/>
      <c r="C25" s="7"/>
      <c r="D25" s="6" t="s">
        <v>20</v>
      </c>
      <c r="E25" s="48"/>
      <c r="F25" s="48"/>
      <c r="G25" s="51"/>
      <c r="H25" s="36"/>
      <c r="I25" s="20"/>
      <c r="J25" s="80"/>
    </row>
    <row r="26" spans="2:10" ht="14.4">
      <c r="B26" s="71"/>
      <c r="C26" s="7"/>
      <c r="D26" s="6" t="s">
        <v>21</v>
      </c>
      <c r="E26" s="48"/>
      <c r="F26" s="48"/>
      <c r="G26" s="51"/>
      <c r="H26" s="36"/>
      <c r="I26" s="20"/>
      <c r="J26" s="80"/>
    </row>
    <row r="27" spans="2:10" ht="14.4">
      <c r="B27" s="71"/>
      <c r="C27" s="7"/>
      <c r="D27" s="6" t="s">
        <v>22</v>
      </c>
      <c r="E27" s="48"/>
      <c r="F27" s="48"/>
      <c r="G27" s="51"/>
      <c r="H27" s="36"/>
      <c r="I27" s="20"/>
      <c r="J27" s="80"/>
    </row>
    <row r="28" spans="2:10" ht="14.4">
      <c r="B28" s="71"/>
      <c r="C28" s="7"/>
      <c r="D28" s="6" t="s">
        <v>23</v>
      </c>
      <c r="E28" s="48"/>
      <c r="F28" s="48"/>
      <c r="G28" s="51"/>
      <c r="H28" s="36"/>
      <c r="I28" s="20"/>
      <c r="J28" s="80"/>
    </row>
    <row r="29" spans="2:10" ht="14.4">
      <c r="B29" s="71"/>
      <c r="C29" s="7"/>
      <c r="D29" s="6" t="s">
        <v>24</v>
      </c>
      <c r="E29" s="48"/>
      <c r="F29" s="48"/>
      <c r="G29" s="51"/>
      <c r="H29" s="36"/>
      <c r="I29" s="20"/>
      <c r="J29" s="80"/>
    </row>
    <row r="30" spans="2:10" ht="14.4">
      <c r="B30" s="71"/>
      <c r="C30" s="7"/>
      <c r="D30" s="6" t="s">
        <v>25</v>
      </c>
      <c r="E30" s="48"/>
      <c r="F30" s="48"/>
      <c r="G30" s="51"/>
      <c r="H30" s="36"/>
      <c r="I30" s="20"/>
      <c r="J30" s="80"/>
    </row>
    <row r="31" spans="2:10" ht="14.4">
      <c r="B31" s="71"/>
      <c r="C31" s="7"/>
      <c r="D31" s="6" t="s">
        <v>26</v>
      </c>
      <c r="E31" s="48"/>
      <c r="F31" s="48"/>
      <c r="G31" s="51"/>
      <c r="H31" s="36"/>
      <c r="I31" s="20"/>
      <c r="J31" s="80"/>
    </row>
    <row r="32" spans="2:10" ht="14.4">
      <c r="B32" s="71"/>
      <c r="C32" s="7"/>
      <c r="D32" s="8" t="s">
        <v>27</v>
      </c>
      <c r="E32" s="48"/>
      <c r="F32" s="48"/>
      <c r="G32" s="51"/>
      <c r="H32" s="36"/>
      <c r="I32" s="20"/>
      <c r="J32" s="80"/>
    </row>
    <row r="33" spans="1:10" ht="14.4">
      <c r="B33" s="71"/>
      <c r="C33" s="7"/>
      <c r="D33" s="8" t="s">
        <v>28</v>
      </c>
      <c r="E33" s="48"/>
      <c r="F33" s="48"/>
      <c r="G33" s="51"/>
      <c r="H33" s="36"/>
      <c r="I33" s="20"/>
      <c r="J33" s="80"/>
    </row>
    <row r="34" spans="1:10" ht="15" thickBot="1">
      <c r="B34" s="72"/>
      <c r="C34" s="9"/>
      <c r="D34" s="10"/>
      <c r="E34" s="59"/>
      <c r="F34" s="59"/>
      <c r="G34" s="61"/>
      <c r="H34" s="66"/>
      <c r="I34" s="23"/>
      <c r="J34" s="83"/>
    </row>
    <row r="35" spans="1:10" ht="102">
      <c r="B35" s="38">
        <v>3</v>
      </c>
      <c r="C35" s="41" t="s">
        <v>29</v>
      </c>
      <c r="D35" s="11" t="s">
        <v>30</v>
      </c>
      <c r="E35" s="58" t="s">
        <v>4</v>
      </c>
      <c r="F35" s="58">
        <v>2</v>
      </c>
      <c r="G35" s="60"/>
      <c r="H35" s="65">
        <v>0.23</v>
      </c>
      <c r="I35" s="22"/>
      <c r="J35" s="82"/>
    </row>
    <row r="36" spans="1:10" ht="14.4">
      <c r="B36" s="39"/>
      <c r="C36" s="41"/>
      <c r="D36" s="84"/>
      <c r="E36" s="48"/>
      <c r="F36" s="48"/>
      <c r="G36" s="51"/>
      <c r="H36" s="36"/>
      <c r="I36" s="20"/>
      <c r="J36" s="80"/>
    </row>
    <row r="37" spans="1:10" ht="15" thickBot="1">
      <c r="B37" s="40"/>
      <c r="C37" s="41"/>
      <c r="D37" s="85"/>
      <c r="E37" s="59"/>
      <c r="F37" s="59"/>
      <c r="G37" s="61"/>
      <c r="H37" s="66"/>
      <c r="I37" s="23"/>
      <c r="J37" s="83"/>
    </row>
    <row r="38" spans="1:10" ht="14.4">
      <c r="B38" s="86">
        <v>4</v>
      </c>
      <c r="C38" s="89" t="s">
        <v>31</v>
      </c>
      <c r="D38" s="12" t="s">
        <v>32</v>
      </c>
      <c r="E38" s="58" t="s">
        <v>4</v>
      </c>
      <c r="F38" s="62">
        <v>4</v>
      </c>
      <c r="G38" s="60"/>
      <c r="H38" s="65">
        <v>0.23</v>
      </c>
      <c r="I38" s="22"/>
      <c r="J38" s="92"/>
    </row>
    <row r="39" spans="1:10" ht="14.4">
      <c r="B39" s="87"/>
      <c r="C39" s="90"/>
      <c r="D39" s="12" t="s">
        <v>33</v>
      </c>
      <c r="E39" s="48"/>
      <c r="F39" s="63"/>
      <c r="G39" s="51"/>
      <c r="H39" s="36"/>
      <c r="I39" s="20"/>
      <c r="J39" s="93"/>
    </row>
    <row r="40" spans="1:10" ht="14.4">
      <c r="B40" s="87"/>
      <c r="C40" s="90"/>
      <c r="D40" s="12" t="s">
        <v>34</v>
      </c>
      <c r="E40" s="48"/>
      <c r="F40" s="63"/>
      <c r="G40" s="51"/>
      <c r="H40" s="36"/>
      <c r="I40" s="20"/>
      <c r="J40" s="93"/>
    </row>
    <row r="41" spans="1:10" ht="15" thickBot="1">
      <c r="B41" s="88"/>
      <c r="C41" s="91"/>
      <c r="D41" s="13" t="s">
        <v>35</v>
      </c>
      <c r="E41" s="59"/>
      <c r="F41" s="64"/>
      <c r="G41" s="61"/>
      <c r="H41" s="66"/>
      <c r="I41" s="23"/>
      <c r="J41" s="94"/>
    </row>
    <row r="42" spans="1:10" ht="14.4">
      <c r="B42" s="77">
        <v>5</v>
      </c>
      <c r="C42" s="77" t="s">
        <v>36</v>
      </c>
      <c r="D42" s="14" t="s">
        <v>37</v>
      </c>
      <c r="E42" s="47" t="s">
        <v>4</v>
      </c>
      <c r="F42" s="47">
        <v>1</v>
      </c>
      <c r="G42" s="50"/>
      <c r="H42" s="65">
        <v>0.23</v>
      </c>
      <c r="I42" s="20"/>
      <c r="J42" s="79"/>
    </row>
    <row r="43" spans="1:10" ht="30.6">
      <c r="B43" s="71"/>
      <c r="C43" s="71"/>
      <c r="D43" s="4" t="s">
        <v>38</v>
      </c>
      <c r="E43" s="48"/>
      <c r="F43" s="48"/>
      <c r="G43" s="51"/>
      <c r="H43" s="36"/>
      <c r="I43" s="20"/>
      <c r="J43" s="80"/>
    </row>
    <row r="44" spans="1:10" ht="20.399999999999999">
      <c r="B44" s="71"/>
      <c r="C44" s="71"/>
      <c r="D44" s="4" t="s">
        <v>39</v>
      </c>
      <c r="E44" s="48"/>
      <c r="F44" s="48"/>
      <c r="G44" s="51"/>
      <c r="H44" s="36"/>
      <c r="I44" s="20"/>
      <c r="J44" s="80"/>
    </row>
    <row r="45" spans="1:10" ht="21" thickBot="1">
      <c r="B45" s="78"/>
      <c r="C45" s="78"/>
      <c r="D45" s="15" t="s">
        <v>40</v>
      </c>
      <c r="E45" s="49"/>
      <c r="F45" s="49"/>
      <c r="G45" s="52"/>
      <c r="H45" s="37"/>
      <c r="I45" s="21"/>
      <c r="J45" s="81"/>
    </row>
    <row r="46" spans="1:10" ht="15" thickBot="1">
      <c r="A46" s="25"/>
      <c r="B46" s="55" t="s">
        <v>48</v>
      </c>
      <c r="C46" s="56"/>
      <c r="D46" s="56"/>
      <c r="E46" s="56"/>
      <c r="F46" s="56"/>
      <c r="G46" s="56"/>
      <c r="H46" s="57"/>
      <c r="I46" s="24"/>
      <c r="J46" s="26"/>
    </row>
    <row r="47" spans="1:10" ht="24.6" customHeight="1" thickBot="1">
      <c r="B47" s="73" t="s">
        <v>49</v>
      </c>
      <c r="C47" s="74"/>
      <c r="D47" s="74"/>
      <c r="E47" s="74"/>
      <c r="F47" s="74"/>
      <c r="G47" s="74"/>
      <c r="H47" s="74"/>
      <c r="I47" s="75"/>
      <c r="J47" s="18">
        <f>SUM(J9:J45)</f>
        <v>0</v>
      </c>
    </row>
    <row r="51" spans="10:10">
      <c r="J51" s="16"/>
    </row>
  </sheetData>
  <mergeCells count="40">
    <mergeCell ref="B47:I47"/>
    <mergeCell ref="I5:J5"/>
    <mergeCell ref="B42:B45"/>
    <mergeCell ref="C42:C45"/>
    <mergeCell ref="E42:E45"/>
    <mergeCell ref="F42:F45"/>
    <mergeCell ref="G42:G45"/>
    <mergeCell ref="H42:H45"/>
    <mergeCell ref="J42:J45"/>
    <mergeCell ref="J35:J37"/>
    <mergeCell ref="D36:D37"/>
    <mergeCell ref="B38:B41"/>
    <mergeCell ref="C38:C41"/>
    <mergeCell ref="H38:H41"/>
    <mergeCell ref="J38:J41"/>
    <mergeCell ref="J12:J34"/>
    <mergeCell ref="B1:J4"/>
    <mergeCell ref="B6:J6"/>
    <mergeCell ref="B46:H46"/>
    <mergeCell ref="E35:E37"/>
    <mergeCell ref="F35:F37"/>
    <mergeCell ref="G35:G37"/>
    <mergeCell ref="E38:E41"/>
    <mergeCell ref="F38:F41"/>
    <mergeCell ref="G38:G41"/>
    <mergeCell ref="H35:H37"/>
    <mergeCell ref="J9:J11"/>
    <mergeCell ref="B12:B34"/>
    <mergeCell ref="E12:E34"/>
    <mergeCell ref="F12:F34"/>
    <mergeCell ref="G12:G34"/>
    <mergeCell ref="H12:H34"/>
    <mergeCell ref="H9:H11"/>
    <mergeCell ref="B35:B37"/>
    <mergeCell ref="C35:C37"/>
    <mergeCell ref="B9:B11"/>
    <mergeCell ref="C9:C11"/>
    <mergeCell ref="E9:E11"/>
    <mergeCell ref="F9:F11"/>
    <mergeCell ref="G9:G1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meble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2021-08-12T07:56:31Z</dcterms:modified>
</cp:coreProperties>
</file>